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B66468FB-C4EF-48B8-92B2-92511A8E10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lage 4.8" sheetId="1" r:id="rId1"/>
  </sheets>
  <definedNames>
    <definedName name="VV_BEZEICHNUNG">'Anlage 4.8'!$C$3</definedName>
    <definedName name="VV_VORGANGSNUMMER">'Anlage 4.8'!$C$5</definedName>
    <definedName name="_xlnm.Print_Area" localSheetId="0">'Anlage 4.8'!$A$1:$G$48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HartmutGerwien</author>
  </authors>
  <commentList>
    <comment ref="B38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Bezeichnung ändert sich in Abhängigkeit vom Ergebnis der Berechnung
</t>
        </r>
      </text>
    </comment>
  </commentList>
</comments>
</file>

<file path=xl/sharedStrings.xml><?xml version="1.0" encoding="utf-8"?>
<sst xmlns="http://schemas.openxmlformats.org/spreadsheetml/2006/main" count="28" uniqueCount="28">
  <si>
    <t>Gemeinkostendeckung</t>
  </si>
  <si>
    <t>Projekt:</t>
  </si>
  <si>
    <t>GE Essen West - Essen-Dellwig Ost, P-302185</t>
  </si>
  <si>
    <t>Vorgang:</t>
  </si>
  <si>
    <t>25FEI84906</t>
  </si>
  <si>
    <t>AN:</t>
  </si>
  <si>
    <t>Z</t>
  </si>
  <si>
    <t>1)</t>
  </si>
  <si>
    <t>Im Hauptauftrag enthaltene Gemeinkosten gemäß Anlage 4.1, Block 6</t>
  </si>
  <si>
    <t>Summe einmaliger BGK (gem. Anlage 4.1, Block 6, Spalte 3)</t>
  </si>
  <si>
    <t>Summe mengenabhängiger BGK (gem. Anlage 4.1, Block 6, Spalte 4)</t>
  </si>
  <si>
    <t>Summe zeitabhängiger BGK (gem. Anlage 4.1, Block 6, Spalte 5)</t>
  </si>
  <si>
    <t>Summe sonstiger nicht umsatzabhängiger GK (gem. Anlage 4.1)</t>
  </si>
  <si>
    <t>SUMME:</t>
  </si>
  <si>
    <t>2)</t>
  </si>
  <si>
    <t>Über Abrechnung von hauptauftraglichen Leistungen vergütete Gemeinkosten</t>
  </si>
  <si>
    <t>Summe einmaliger BGK (gem. beigefügter Aufstellung des AN)</t>
  </si>
  <si>
    <t>Summe mengenabhängiger BGK (gem. beigefügter Aufstellung des AN)</t>
  </si>
  <si>
    <t>Summe zeitabhängiger BGK (gem. beigefügter Aufstellung des AN)</t>
  </si>
  <si>
    <t xml:space="preserve">Summe sonstiger nicht umsatzabhängiger  GK (gem. beigefügter Aufstellung des AN)</t>
  </si>
  <si>
    <t>3)</t>
  </si>
  <si>
    <t>Über Abrechnung von Nachträgen vergütete Gemeinkosten</t>
  </si>
  <si>
    <t xml:space="preserve">Summe mengenabhängiger BGK  (gem. beigefügter Liste)</t>
  </si>
  <si>
    <t>4)</t>
  </si>
  <si>
    <t>Gesamtüber- bzw. -unterdeckung von Gemeinkosten gegenüber Anlage 4.1</t>
  </si>
  <si>
    <t>Gemeinkostendeckung gem. Hauptvertrag</t>
  </si>
  <si>
    <t>Gemeinkostendeckung aus Abrechnung hauptvertraglicher Leistungen</t>
  </si>
  <si>
    <t>Gemeinkostendeckung aus Nachträgen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</si>
</sst>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&quot;(&quot;0&quot;)&quot;"/>
  </numFmts>
  <fonts count="11">
    <font>
      <sz val="10"/>
      <name val="Arial"/>
    </font>
    <font>
      <b/>
      <sz val="16"/>
      <name val="DB Office"/>
      <family val="2"/>
    </font>
    <font>
      <sz val="10"/>
      <name val="DB Office"/>
      <family val="2"/>
    </font>
    <font>
      <b/>
      <sz val="14"/>
      <name val="DB Office"/>
      <family val="2"/>
    </font>
    <font>
      <sz val="14"/>
      <name val="DB Office"/>
      <family val="2"/>
    </font>
    <font>
      <b/>
      <sz val="12"/>
      <name val="DB Office"/>
      <family val="2"/>
    </font>
    <font>
      <sz val="12"/>
      <name val="DB Office"/>
      <family val="2"/>
    </font>
    <font>
      <b/>
      <sz val="10"/>
      <name val="DB Office"/>
      <family val="2"/>
    </font>
    <font>
      <b/>
      <sz val="11"/>
      <name val="DB Office"/>
      <family val="2"/>
    </font>
    <font>
      <sz val="11"/>
      <name val="DB Office"/>
      <family val="2"/>
    </font>
    <font>
      <sz val="8"/>
      <name val="DB Office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4" applyFont="1" fillId="0" applyFill="1" borderId="0" applyBorder="1" xfId="0" applyAlignment="1">
      <alignment horizontal="center" vertical="top"/>
      <protection locked="0"/>
    </xf>
    <xf numFmtId="0" applyNumberFormat="1" fontId="3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right" vertical="top"/>
      <protection locked="0"/>
    </xf>
    <xf numFmtId="0" applyNumberFormat="1" fontId="3" applyFont="1" fillId="0" applyFill="1" borderId="0" applyBorder="1" xfId="0" applyAlignment="1">
      <alignment horizontal="left" vertical="top"/>
      <protection locked="0"/>
    </xf>
    <xf numFmtId="0" applyNumberFormat="1" fontId="4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justify" vertical="top"/>
      <protection locked="0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5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1" applyBorder="1" xfId="0" applyProtection="1" applyAlignment="1">
      <alignment vertical="top"/>
    </xf>
    <xf numFmtId="0" applyNumberFormat="1" fontId="7" applyFont="1" fillId="0" applyFill="1" borderId="0" applyBorder="1" xfId="0" applyProtection="1" applyAlignment="1">
      <alignment horizontal="center" vertical="center"/>
    </xf>
    <xf numFmtId="0" applyNumberFormat="1" fontId="7" applyFont="1" fillId="0" applyFill="1" borderId="0" applyBorder="1" xfId="0" applyProtection="1" applyAlignment="1">
      <alignment horizontal="center" vertical="center"/>
    </xf>
    <xf numFmtId="164" applyNumberFormat="1" fontId="7" applyFont="1" fillId="0" applyFill="1" borderId="1" applyBorder="1" xfId="0" applyProtection="1" applyAlignment="1">
      <alignment horizontal="center" vertical="center"/>
    </xf>
    <xf numFmtId="0" applyNumberFormat="1" fontId="8" applyFont="1" fillId="0" applyFill="1" borderId="0" applyBorder="1" xfId="0" applyProtection="1" applyAlignment="1">
      <alignment vertical="center"/>
    </xf>
    <xf numFmtId="0" applyNumberFormat="1" fontId="9" applyFont="1" fillId="0" applyFill="1" borderId="0" applyBorder="1" xfId="0" applyProtection="1" applyAlignment="1">
      <alignment vertical="center"/>
    </xf>
    <xf numFmtId="0" applyNumberFormat="1" fontId="7" applyFont="1" fillId="0" applyFill="1" borderId="0" applyBorder="1" xfId="0" applyProtection="1" applyAlignment="1">
      <alignment vertical="center"/>
    </xf>
    <xf numFmtId="164" applyNumberFormat="1" fontId="7" applyFont="1" fillId="0" applyFill="1" borderId="0" applyBorder="1" xfId="0" applyProtection="1" applyAlignment="1">
      <alignment horizontal="center" vertical="center"/>
    </xf>
    <xf numFmtId="164" applyNumberFormat="1" fontId="2" applyFont="1" fillId="0" applyFill="1" borderId="1" applyBorder="1" xfId="0" applyProtection="1" applyAlignment="1">
      <alignment horizontal="center" vertical="center"/>
    </xf>
    <xf numFmtId="44" applyNumberFormat="1" fontId="2" applyFont="1" fillId="0" applyFill="1" borderId="2" applyBorder="1" xfId="0" applyAlignment="1">
      <alignment vertical="center"/>
      <protection locked="0"/>
    </xf>
    <xf numFmtId="0" applyNumberFormat="1" fontId="7" applyFont="1" fillId="0" applyFill="1" borderId="0" applyBorder="1" xfId="0" applyProtection="1" applyAlignment="1">
      <alignment horizontal="right" vertical="center"/>
    </xf>
    <xf numFmtId="0" applyNumberFormat="1" fontId="7" applyFont="1" fillId="0" applyFill="1" borderId="0" applyBorder="1" xfId="0" applyProtection="1" applyAlignment="1">
      <alignment horizontal="left" vertical="center"/>
    </xf>
    <xf numFmtId="7" applyNumberFormat="1" fontId="7" applyFont="1" fillId="0" applyFill="1" borderId="3" applyBorder="1" xfId="0" applyProtection="1" applyAlignment="1">
      <alignment vertical="center"/>
    </xf>
    <xf numFmtId="164" applyNumberFormat="1" fontId="2" applyFont="1" fillId="0" applyFill="1" borderId="0" applyBorder="1" xfId="0" applyProtection="1" applyAlignment="1">
      <alignment horizontal="center" vertical="center"/>
    </xf>
    <xf numFmtId="0" applyNumberFormat="1" fontId="10" applyFont="1" fillId="0" applyFill="1" borderId="0" applyBorder="1" xfId="0" applyProtection="1"/>
    <xf numFmtId="0" applyNumberFormat="1" fontId="10" applyFont="1" fillId="0" applyFill="1" borderId="0" applyBorder="1" xfId="0" applyProtection="1" applyAlignment="1">
      <alignment horizontal="right" vertical="center"/>
    </xf>
    <xf numFmtId="0" applyNumberFormat="1" fontId="6" applyFont="1" fillId="0" applyFill="1" borderId="4" applyBorder="1" xfId="0" applyAlignment="1">
      <alignment horizontal="left" vertical="top" wrapText="1"/>
      <protection locked="0"/>
    </xf>
    <xf numFmtId="0" applyNumberFormat="1" fontId="6" applyFont="1" fillId="0" applyFill="1" borderId="5" applyBorder="1" xfId="0" applyAlignment="1">
      <alignment horizontal="left" vertical="top" wrapText="1"/>
      <protection locked="0"/>
    </xf>
    <xf numFmtId="0" applyNumberFormat="1" fontId="6" applyFont="1" fillId="0" applyFill="1" borderId="6" applyBorder="1" xfId="0" applyAlignment="1">
      <alignment horizontal="left" vertical="top" wrapText="1"/>
      <protection locked="0"/>
    </xf>
    <xf numFmtId="0" applyNumberFormat="1" fontId="6" applyFont="1" fillId="0" applyFill="1" borderId="4" applyBorder="1" xfId="0" applyAlignment="1">
      <alignment horizontal="left" vertical="top"/>
      <protection locked="0"/>
    </xf>
    <xf numFmtId="0" applyNumberFormat="1" fontId="6" applyFont="1" fillId="0" applyFill="1" borderId="5" applyBorder="1" xfId="0" applyAlignment="1">
      <alignment horizontal="left" vertical="top"/>
      <protection locked="0"/>
    </xf>
    <xf numFmtId="0" applyNumberFormat="1" fontId="6" applyFont="1" fillId="0" applyFill="1" borderId="6" applyBorder="1" xfId="0" applyAlignment="1">
      <alignment horizontal="left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2"/>
  <sheetViews>
    <sheetView showGridLines="0" tabSelected="1" zoomScale="130" zoomScaleNormal="130" workbookViewId="0"/>
  </sheetViews>
  <sheetFormatPr baseColWidth="10" defaultColWidth="11.42578125" defaultRowHeight="12.75" x14ac:dyDescent="0.2"/>
  <cols>
    <col min="1" max="1" width="3.5703125" customWidth="1" style="3"/>
    <col min="2" max="2" width="10.140625" customWidth="1" style="3"/>
    <col min="3" max="3" width="40.5703125" customWidth="1" style="3"/>
    <col min="4" max="4" width="30.140625" customWidth="1" style="3"/>
    <col min="5" max="5" width="20.5703125" customWidth="1" style="3"/>
    <col min="6" max="6" width="2" customWidth="1" style="3"/>
    <col min="7" max="7" width="4.42578125" customWidth="1" style="7"/>
    <col min="8" max="9" width="20.5703125" customWidth="1" style="3"/>
    <col min="10" max="10" width="20.5703125" customWidth="1" style="7"/>
    <col min="11" max="14" width="20.5703125" customWidth="1" style="3"/>
    <col min="15" max="15" width="4.140625" customWidth="1" style="3"/>
    <col min="16" max="16" width="7.42578125" customWidth="1" style="3"/>
    <col min="17" max="18" width="16.5703125" customWidth="1" style="3"/>
    <col min="19" max="20" width="8.5703125" customWidth="1" style="3"/>
    <col min="21" max="21" width="16.5703125" customWidth="1" style="3"/>
    <col min="22" max="22" width="9.42578125" customWidth="1" style="3"/>
    <col min="23" max="23" width="18.5703125" customWidth="1" style="3"/>
    <col min="24" max="16384" width="11.42578125" customWidth="1" style="3"/>
  </cols>
  <sheetData>
    <row r="1" ht="21.75" customHeight="1">
      <c r="A1" s="2" t="s">
        <v>0</v>
      </c>
      <c r="D1" s="2"/>
      <c r="E1" s="4"/>
      <c r="F1" s="5"/>
      <c r="G1" s="6"/>
      <c r="H1" s="7"/>
      <c r="I1" s="7"/>
    </row>
    <row r="2" ht="22.5" customHeight="1" s="17" customFormat="1">
      <c r="A2" s="8"/>
      <c r="B2" s="8"/>
      <c r="C2" s="8"/>
      <c r="D2" s="8"/>
      <c r="E2" s="9"/>
      <c r="F2" s="10"/>
      <c r="G2" s="10"/>
      <c r="H2" s="11"/>
      <c r="I2" s="12"/>
      <c r="J2" s="13"/>
      <c r="K2" s="14"/>
      <c r="L2" s="15"/>
      <c r="M2" s="15"/>
      <c r="N2" s="16"/>
      <c r="O2" s="15"/>
      <c r="P2" s="15"/>
      <c r="Q2" s="15"/>
    </row>
    <row r="3" ht="54" customHeight="1" s="17" customFormat="1">
      <c r="A3" s="18" t="s">
        <v>1</v>
      </c>
      <c r="C3" s="36" t="s">
        <v>2</v>
      </c>
      <c r="D3" s="37"/>
      <c r="E3" s="37"/>
      <c r="F3" s="37"/>
      <c r="G3" s="38"/>
      <c r="H3" s="11"/>
      <c r="I3" s="12"/>
      <c r="J3" s="13"/>
      <c r="K3" s="14"/>
      <c r="L3" s="15"/>
      <c r="M3" s="15"/>
      <c r="N3" s="16"/>
      <c r="O3" s="15"/>
      <c r="P3" s="15"/>
      <c r="Q3" s="15"/>
    </row>
    <row r="4" ht="11.25" customHeight="1" s="17" customFormat="1">
      <c r="A4" s="8"/>
      <c r="B4" s="18"/>
      <c r="D4" s="19"/>
      <c r="E4" s="9"/>
      <c r="F4" s="10"/>
      <c r="G4" s="10"/>
      <c r="H4" s="11"/>
      <c r="I4" s="12"/>
      <c r="J4" s="13"/>
      <c r="K4" s="14"/>
      <c r="L4" s="15"/>
      <c r="M4" s="15"/>
      <c r="N4" s="16"/>
      <c r="O4" s="15"/>
      <c r="P4" s="15"/>
      <c r="Q4" s="15"/>
    </row>
    <row r="5" ht="18" s="17" customFormat="1">
      <c r="A5" s="18" t="s">
        <v>3</v>
      </c>
      <c r="B5" s="18"/>
      <c r="C5" s="20" t="s">
        <v>4</v>
      </c>
      <c r="D5" s="19"/>
      <c r="E5" s="9"/>
      <c r="F5" s="10"/>
      <c r="G5" s="10"/>
      <c r="H5" s="11"/>
      <c r="I5" s="12"/>
      <c r="J5" s="13"/>
      <c r="K5" s="14"/>
      <c r="L5" s="15"/>
      <c r="M5" s="15"/>
      <c r="N5" s="16"/>
      <c r="O5" s="15"/>
      <c r="P5" s="15"/>
      <c r="Q5" s="15"/>
    </row>
    <row r="6" ht="11.25" customHeight="1" s="17" customFormat="1">
      <c r="A6" s="8"/>
      <c r="B6" s="18"/>
      <c r="D6" s="19"/>
      <c r="E6" s="9"/>
      <c r="F6" s="10"/>
      <c r="G6" s="10"/>
      <c r="H6" s="11"/>
      <c r="I6" s="12"/>
      <c r="J6" s="13"/>
      <c r="K6" s="14"/>
      <c r="L6" s="15"/>
      <c r="M6" s="15"/>
      <c r="N6" s="16"/>
      <c r="O6" s="15"/>
      <c r="P6" s="15"/>
      <c r="Q6" s="15"/>
    </row>
    <row r="7" ht="54.75" customHeight="1" s="17" customFormat="1">
      <c r="A7" s="18" t="s">
        <v>5</v>
      </c>
      <c r="C7" s="39"/>
      <c r="D7" s="40"/>
      <c r="E7" s="40"/>
      <c r="F7" s="40"/>
      <c r="G7" s="41"/>
      <c r="H7" s="11"/>
      <c r="I7" s="12"/>
      <c r="J7" s="13"/>
      <c r="K7" s="14"/>
      <c r="L7" s="15"/>
      <c r="M7" s="15"/>
      <c r="N7" s="16"/>
      <c r="O7" s="15"/>
      <c r="P7" s="15"/>
      <c r="Q7" s="15"/>
    </row>
    <row r="8" ht="10.5" customHeight="1" s="22" customFormat="1">
      <c r="A8" s="5"/>
      <c r="B8" s="5"/>
      <c r="C8" s="5"/>
      <c r="D8" s="5"/>
      <c r="E8" s="5"/>
      <c r="F8" s="21"/>
      <c r="G8" s="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ht="20.1" customHeight="1">
      <c r="A9" s="5"/>
      <c r="B9" s="5"/>
      <c r="C9" s="5"/>
      <c r="D9" s="5"/>
      <c r="E9" s="5"/>
      <c r="F9" s="5"/>
      <c r="G9" s="23" t="s">
        <v>6</v>
      </c>
      <c r="J9" s="3"/>
    </row>
    <row r="10" ht="20.1" customHeight="1">
      <c r="A10" s="24" t="s">
        <v>7</v>
      </c>
      <c r="B10" s="24" t="s">
        <v>8</v>
      </c>
      <c r="C10" s="25"/>
      <c r="D10" s="26"/>
      <c r="E10" s="5"/>
      <c r="F10" s="5"/>
      <c r="G10" s="27"/>
      <c r="J10" s="3"/>
    </row>
    <row r="11" ht="20.1" customHeight="1">
      <c r="A11" s="5"/>
      <c r="B11" s="5" t="s">
        <v>9</v>
      </c>
      <c r="D11" s="5"/>
      <c r="E11" s="29">
        <v>0</v>
      </c>
      <c r="F11" s="5"/>
      <c r="G11" s="28">
        <v>1</v>
      </c>
      <c r="J11" s="3"/>
    </row>
    <row r="12" ht="20.1" customHeight="1">
      <c r="A12" s="5"/>
      <c r="B12" s="5" t="s">
        <v>10</v>
      </c>
      <c r="D12" s="5"/>
      <c r="E12" s="29">
        <v>0</v>
      </c>
      <c r="F12" s="5"/>
      <c r="G12" s="28">
        <v>2</v>
      </c>
      <c r="J12" s="3"/>
    </row>
    <row r="13" ht="20.1" customHeight="1">
      <c r="A13" s="5"/>
      <c r="B13" s="5" t="s">
        <v>11</v>
      </c>
      <c r="D13" s="5"/>
      <c r="E13" s="29">
        <v>0</v>
      </c>
      <c r="F13" s="5"/>
      <c r="G13" s="28">
        <v>3</v>
      </c>
      <c r="J13" s="3"/>
    </row>
    <row r="14" ht="20.1" customHeight="1">
      <c r="A14" s="5"/>
      <c r="B14" s="5" t="s">
        <v>12</v>
      </c>
      <c r="D14" s="5"/>
      <c r="E14" s="29">
        <v>0</v>
      </c>
      <c r="F14" s="5"/>
      <c r="G14" s="28">
        <v>4</v>
      </c>
      <c r="J14" s="3"/>
    </row>
    <row r="15" ht="20.1" customHeight="1">
      <c r="A15" s="30"/>
      <c r="B15" s="31" t="s">
        <v>13</v>
      </c>
      <c r="D15" s="30"/>
      <c r="E15" s="32">
        <f>SUM(E11:E14)</f>
        <v>0</v>
      </c>
      <c r="F15" s="5"/>
      <c r="G15" s="28">
        <v>5</v>
      </c>
      <c r="J15" s="3"/>
    </row>
    <row r="16" ht="20.1" customHeight="1">
      <c r="A16" s="5"/>
      <c r="B16" s="5"/>
      <c r="C16" s="5"/>
      <c r="D16" s="5"/>
      <c r="E16" s="5"/>
      <c r="F16" s="5"/>
      <c r="G16" s="33"/>
      <c r="J16" s="3"/>
    </row>
    <row r="17" ht="20.1" customHeight="1">
      <c r="A17" s="5"/>
      <c r="B17" s="5"/>
      <c r="C17" s="5"/>
      <c r="D17" s="5"/>
      <c r="E17" s="5"/>
      <c r="F17" s="5"/>
      <c r="G17" s="33"/>
      <c r="J17" s="3"/>
    </row>
    <row r="18" ht="20.1" customHeight="1">
      <c r="A18" s="24" t="s">
        <v>14</v>
      </c>
      <c r="B18" s="24" t="s">
        <v>15</v>
      </c>
      <c r="C18" s="25"/>
      <c r="D18" s="24"/>
      <c r="E18" s="5"/>
      <c r="F18" s="5"/>
      <c r="G18" s="33"/>
      <c r="J18" s="3"/>
    </row>
    <row r="19" ht="20.1" customHeight="1">
      <c r="A19" s="5"/>
      <c r="B19" s="5" t="s">
        <v>16</v>
      </c>
      <c r="D19" s="5"/>
      <c r="E19" s="29">
        <v>0</v>
      </c>
      <c r="F19" s="5"/>
      <c r="G19" s="28">
        <v>6</v>
      </c>
      <c r="J19" s="3"/>
    </row>
    <row r="20" ht="20.1" customHeight="1">
      <c r="A20" s="5"/>
      <c r="B20" s="5" t="s">
        <v>17</v>
      </c>
      <c r="D20" s="5"/>
      <c r="E20" s="29">
        <v>0</v>
      </c>
      <c r="F20" s="5"/>
      <c r="G20" s="28">
        <v>7</v>
      </c>
      <c r="J20" s="3"/>
    </row>
    <row r="21" ht="20.1" customHeight="1">
      <c r="A21" s="5"/>
      <c r="B21" s="5" t="s">
        <v>18</v>
      </c>
      <c r="D21" s="5"/>
      <c r="E21" s="29">
        <v>0</v>
      </c>
      <c r="F21" s="5"/>
      <c r="G21" s="28">
        <v>8</v>
      </c>
      <c r="J21" s="3"/>
    </row>
    <row r="22" ht="20.1" customHeight="1">
      <c r="A22" s="5"/>
      <c r="B22" s="5" t="s">
        <v>19</v>
      </c>
      <c r="D22" s="5"/>
      <c r="E22" s="29">
        <v>0</v>
      </c>
      <c r="F22" s="5"/>
      <c r="G22" s="28">
        <v>9</v>
      </c>
      <c r="J22" s="3"/>
    </row>
    <row r="23" ht="20.1" customHeight="1">
      <c r="A23" s="30"/>
      <c r="B23" s="31" t="s">
        <v>13</v>
      </c>
      <c r="D23" s="30"/>
      <c r="E23" s="32">
        <f>SUM(E19:E22)</f>
        <v>0</v>
      </c>
      <c r="F23" s="5"/>
      <c r="G23" s="28">
        <v>10</v>
      </c>
      <c r="J23" s="3"/>
    </row>
    <row r="24" ht="20.1" customHeight="1">
      <c r="A24" s="5"/>
      <c r="B24" s="5"/>
      <c r="C24" s="5"/>
      <c r="D24" s="5"/>
      <c r="E24" s="5"/>
      <c r="F24" s="5"/>
      <c r="G24" s="33"/>
      <c r="J24" s="3"/>
    </row>
    <row r="25" ht="20.1" customHeight="1">
      <c r="A25" s="5"/>
      <c r="B25" s="5"/>
      <c r="C25" s="5"/>
      <c r="D25" s="5"/>
      <c r="E25" s="5"/>
      <c r="F25" s="5"/>
      <c r="G25" s="33"/>
      <c r="J25" s="3"/>
    </row>
    <row r="26" ht="20.1" customHeight="1">
      <c r="A26" s="24" t="s">
        <v>20</v>
      </c>
      <c r="B26" s="24" t="s">
        <v>21</v>
      </c>
      <c r="C26" s="25"/>
      <c r="D26" s="24"/>
      <c r="E26" s="5"/>
      <c r="F26" s="5"/>
      <c r="G26" s="33"/>
      <c r="J26" s="3"/>
    </row>
    <row r="27" ht="20.1" customHeight="1">
      <c r="A27" s="5"/>
      <c r="B27" s="5" t="s">
        <v>16</v>
      </c>
      <c r="D27" s="5"/>
      <c r="E27" s="29">
        <v>0</v>
      </c>
      <c r="F27" s="5"/>
      <c r="G27" s="28">
        <v>11</v>
      </c>
      <c r="J27" s="3"/>
    </row>
    <row r="28" ht="20.1" customHeight="1">
      <c r="A28" s="5"/>
      <c r="B28" s="5" t="s">
        <v>22</v>
      </c>
      <c r="D28" s="5"/>
      <c r="E28" s="29">
        <v>0</v>
      </c>
      <c r="F28" s="5"/>
      <c r="G28" s="28">
        <v>12</v>
      </c>
      <c r="J28" s="3"/>
    </row>
    <row r="29" ht="20.1" customHeight="1">
      <c r="A29" s="5"/>
      <c r="B29" s="5" t="s">
        <v>18</v>
      </c>
      <c r="D29" s="5"/>
      <c r="E29" s="29">
        <v>0</v>
      </c>
      <c r="F29" s="5"/>
      <c r="G29" s="28">
        <v>13</v>
      </c>
      <c r="J29" s="3"/>
    </row>
    <row r="30" ht="20.1" customHeight="1">
      <c r="A30" s="5"/>
      <c r="B30" s="5" t="s">
        <v>19</v>
      </c>
      <c r="D30" s="5"/>
      <c r="E30" s="29">
        <v>0</v>
      </c>
      <c r="F30" s="5"/>
      <c r="G30" s="28">
        <v>14</v>
      </c>
      <c r="J30" s="3"/>
    </row>
    <row r="31" ht="20.1" customHeight="1">
      <c r="A31" s="30"/>
      <c r="B31" s="31" t="s">
        <v>13</v>
      </c>
      <c r="D31" s="30"/>
      <c r="E31" s="32">
        <f>SUM(E27:E30)</f>
        <v>0</v>
      </c>
      <c r="F31" s="5"/>
      <c r="G31" s="28">
        <v>15</v>
      </c>
      <c r="J31" s="3"/>
    </row>
    <row r="32" ht="20.1" customHeight="1">
      <c r="A32" s="5"/>
      <c r="B32" s="5"/>
      <c r="C32" s="5"/>
      <c r="D32" s="5"/>
      <c r="E32" s="5"/>
      <c r="F32" s="5"/>
      <c r="G32" s="33"/>
      <c r="J32" s="3"/>
    </row>
    <row r="33" ht="20.1" customHeight="1">
      <c r="A33" s="5"/>
      <c r="B33" s="5"/>
      <c r="C33" s="5"/>
      <c r="D33" s="5"/>
      <c r="E33" s="5"/>
      <c r="F33" s="5"/>
      <c r="G33" s="33"/>
      <c r="J33" s="3"/>
    </row>
    <row r="34" ht="20.1" customHeight="1">
      <c r="A34" s="24" t="s">
        <v>23</v>
      </c>
      <c r="B34" s="24" t="s">
        <v>24</v>
      </c>
      <c r="C34" s="25"/>
      <c r="D34" s="24"/>
      <c r="E34" s="5"/>
      <c r="F34" s="5"/>
      <c r="G34" s="33"/>
      <c r="J34" s="3"/>
    </row>
    <row r="35" ht="20.1" customHeight="1">
      <c r="A35" s="5"/>
      <c r="B35" s="5" t="s">
        <v>25</v>
      </c>
      <c r="D35" s="5"/>
      <c r="E35" s="29">
        <v>0</v>
      </c>
      <c r="F35" s="5"/>
      <c r="G35" s="28">
        <v>16</v>
      </c>
      <c r="J35" s="3"/>
    </row>
    <row r="36" ht="20.1" customHeight="1">
      <c r="A36" s="5"/>
      <c r="B36" s="5" t="s">
        <v>26</v>
      </c>
      <c r="D36" s="5"/>
      <c r="E36" s="29">
        <v>0</v>
      </c>
      <c r="F36" s="5"/>
      <c r="G36" s="28">
        <v>17</v>
      </c>
      <c r="J36" s="3"/>
    </row>
    <row r="37" ht="20.1" customHeight="1">
      <c r="A37" s="5"/>
      <c r="B37" s="5" t="s">
        <v>27</v>
      </c>
      <c r="D37" s="5"/>
      <c r="E37" s="29">
        <v>0</v>
      </c>
      <c r="F37" s="5"/>
      <c r="G37" s="28">
        <v>18</v>
      </c>
      <c r="J37" s="3"/>
    </row>
    <row r="38" ht="20.1" customHeight="1">
      <c r="A38" s="30"/>
      <c r="B38" s="31" t="str">
        <f>IF(E38&gt;0,"SUMME Gemeinkostenüberdeckung:",IF(E38=0,"SUMME:","SUMME Gemeinkostenunterdeckung:"))</f>
        <v>SUMME:</v>
      </c>
      <c r="E38" s="32">
        <f>E35+E36+E37</f>
        <v>0</v>
      </c>
      <c r="F38" s="5"/>
      <c r="G38" s="28">
        <v>19</v>
      </c>
      <c r="J38" s="3"/>
    </row>
    <row r="39" ht="20.1" customHeight="1">
      <c r="A39" s="5"/>
      <c r="B39" s="5"/>
      <c r="C39" s="5"/>
      <c r="D39" s="5"/>
      <c r="E39" s="5"/>
      <c r="F39" s="5"/>
      <c r="G39" s="5"/>
      <c r="J39" s="3"/>
    </row>
    <row r="40" ht="20.1" customHeight="1">
      <c r="A40" s="5"/>
      <c r="B40" s="5"/>
      <c r="C40" s="5"/>
      <c r="D40" s="5"/>
      <c r="E40" s="5"/>
      <c r="F40" s="5"/>
      <c r="G40" s="5"/>
      <c r="J40" s="3"/>
    </row>
    <row r="41" ht="20.1" customHeight="1">
      <c r="A41" s="5"/>
      <c r="B41" s="5"/>
      <c r="C41" s="5"/>
      <c r="D41" s="5"/>
      <c r="E41" s="5"/>
      <c r="F41" s="5"/>
      <c r="G41" s="5"/>
      <c r="J41" s="3"/>
    </row>
    <row r="42" ht="20.1" customHeight="1">
      <c r="A42" s="5"/>
      <c r="B42" s="5"/>
      <c r="C42" s="5"/>
      <c r="D42" s="5"/>
      <c r="E42" s="5"/>
      <c r="F42" s="5"/>
      <c r="G42" s="5"/>
      <c r="J42" s="3"/>
    </row>
    <row r="43" ht="20.1" customHeight="1">
      <c r="A43" s="5"/>
      <c r="B43" s="5"/>
      <c r="C43" s="5"/>
      <c r="D43" s="5"/>
      <c r="E43" s="5"/>
      <c r="F43" s="5"/>
      <c r="G43" s="5"/>
      <c r="J43" s="3"/>
    </row>
    <row r="44" ht="20.1" customHeight="1">
      <c r="A44" s="5"/>
      <c r="B44" s="5"/>
      <c r="C44" s="5"/>
      <c r="D44" s="5"/>
      <c r="E44" s="5"/>
      <c r="F44" s="5"/>
      <c r="G44" s="5"/>
      <c r="H44" s="7"/>
      <c r="I44" s="7"/>
      <c r="J44" s="3"/>
    </row>
    <row r="46" ht="20.1" customHeight="1">
      <c r="G46" s="3"/>
      <c r="H46" s="7"/>
      <c r="I46" s="7"/>
      <c r="J46" s="3"/>
    </row>
    <row r="47" ht="15.75" customHeight="1">
      <c r="A47" s="26"/>
      <c r="B47" s="5"/>
      <c r="C47" s="5"/>
      <c r="D47" s="5"/>
      <c r="E47" s="5"/>
      <c r="F47" s="5"/>
      <c r="G47" s="4"/>
      <c r="H47" s="7"/>
      <c r="I47" s="7"/>
      <c r="J47" s="3"/>
    </row>
    <row r="48" ht="12.75" customHeight="1">
      <c r="C48" s="34"/>
      <c r="G48" s="35"/>
      <c r="H48" s="7"/>
      <c r="I48" s="7"/>
      <c r="J48" s="3"/>
    </row>
    <row r="50" ht="20.1" customHeight="1">
      <c r="G50" s="3"/>
      <c r="H50" s="7"/>
      <c r="I50" s="7"/>
      <c r="J50" s="3"/>
    </row>
    <row r="51" ht="20.1" customHeight="1">
      <c r="G51" s="3"/>
      <c r="H51" s="7"/>
      <c r="I51" s="7"/>
      <c r="J51" s="3"/>
    </row>
    <row r="52" ht="20.1" customHeight="1">
      <c r="G52" s="3"/>
      <c r="H52" s="7"/>
      <c r="I52" s="7"/>
      <c r="J52" s="3"/>
    </row>
    <row r="53" ht="20.1" customHeight="1"/>
  </sheetData>
  <mergeCells>
    <mergeCell ref="C3:G3"/>
    <mergeCell ref="C7:G7"/>
  </mergeCells>
  <phoneticPr fontId="0" type="noConversion"/>
  <pageMargins left="0.98425196850393704" right="0.6692913385826772" top="0.86614173228346458" bottom="0.6692913385826772" header="0.6692913385826772" footer="0.6692913385826772"/>
  <pageSetup paperSize="9" scale="74" orientation="portrait" horizontalDpi="4294967293"/>
  <headerFooter alignWithMargins="0">
    <oddHeader>&amp;R&amp;12Anlage 4.8</oddHeader>
    <oddFooter>&amp;L&amp;"Arial,Fett"208.1213V98&amp;"Arial,Standard" Gemeinkostendeckung
Fachautor: Dirk Petershofer | FE.EI 76 | Tel.: 9481-4719&amp;C&amp;P von &amp;N&amp;RGültig ab: 18.04.2016</oddFooter>
  </headerFooter>
  <legacyDrawing r:id="rId2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63A11A7C0BA04B9262E6062C22C926" ma:contentTypeVersion="6" ma:contentTypeDescription="Ein neues Dokument erstellen." ma:contentTypeScope="" ma:versionID="ba64ea23b72d9d40760afc52b910917b">
  <xsd:schema xmlns:xsd="http://www.w3.org/2001/XMLSchema" xmlns:xs="http://www.w3.org/2001/XMLSchema" xmlns:p="http://schemas.microsoft.com/office/2006/metadata/properties" xmlns:ns2="d7517df9-9724-4f87-95fc-153d53f2ee53" xmlns:ns3="433ea914-8678-4367-b157-be9a9e4e6238" targetNamespace="http://schemas.microsoft.com/office/2006/metadata/properties" ma:root="true" ma:fieldsID="81240534f6f9fc8a000eb8ed6d62acf1" ns2:_="" ns3:_="">
    <xsd:import namespace="d7517df9-9724-4f87-95fc-153d53f2ee53"/>
    <xsd:import namespace="433ea914-8678-4367-b157-be9a9e4e62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17df9-9724-4f87-95fc-153d53f2ee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ea914-8678-4367-b157-be9a9e4e623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C12A42-F6A8-4C8A-A2BA-0878F2DB3915}">
  <ds:schemaRefs>
    <ds:schemaRef ds:uri="http://purl.org/dc/terms/"/>
    <ds:schemaRef ds:uri="http://schemas.microsoft.com/office/2006/documentManagement/types"/>
    <ds:schemaRef ds:uri="http://purl.org/dc/dcmitype/"/>
    <ds:schemaRef ds:uri="d7517df9-9724-4f87-95fc-153d53f2ee53"/>
    <ds:schemaRef ds:uri="http://purl.org/dc/elements/1.1/"/>
    <ds:schemaRef ds:uri="http://schemas.microsoft.com/office/2006/metadata/properties"/>
    <ds:schemaRef ds:uri="433ea914-8678-4367-b157-be9a9e4e6238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A49724E-5E6B-43B9-B80A-FA185EE0FA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41B568-2399-4C60-9123-8971AF8EFE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517df9-9724-4f87-95fc-153d53f2ee53"/>
    <ds:schemaRef ds:uri="433ea914-8678-4367-b157-be9a9e4e62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Anlage 4.8</vt:lpstr>
      <vt:lpstr>'Anlage 4.8'!Druckbereich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HartmutGerwien</dc:creator>
  <cp:lastModifiedBy>Daniela Kruse</cp:lastModifiedBy>
  <cp:lastPrinted>2016-05-04T06:22:40Z</cp:lastPrinted>
  <dcterms:created xsi:type="dcterms:W3CDTF">2005-06-30T12:05:45Z</dcterms:created>
  <dcterms:modified xsi:type="dcterms:W3CDTF">2025-11-10T11:52:24Z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0x010100DD63A11A7C0BA04B9262E6062C22C926</vt:lpwstr>
  </property>
</Properties>
</file>